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yfi-my.sharepoint.com/personal/jukka_behm_mhy_fi/Documents/Desktop/"/>
    </mc:Choice>
  </mc:AlternateContent>
  <xr:revisionPtr revIDLastSave="213" documentId="8_{041C01A9-A3E3-4685-A60F-41DCBB1CD6E9}" xr6:coauthVersionLast="47" xr6:coauthVersionMax="47" xr10:uidLastSave="{A9BE1350-2D5D-4699-9FB2-D8DFFF2C94C3}"/>
  <bookViews>
    <workbookView xWindow="-110" yWindow="-110" windowWidth="19420" windowHeight="11620" xr2:uid="{1B28D7A9-0E2B-4119-8C38-7B3792ED6E8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21" i="1"/>
  <c r="I3" i="1"/>
  <c r="I6" i="1"/>
  <c r="I7" i="1"/>
  <c r="I14" i="1"/>
  <c r="I22" i="1"/>
  <c r="I24" i="1"/>
  <c r="I12" i="1"/>
  <c r="I10" i="1"/>
  <c r="I17" i="1"/>
  <c r="I5" i="1"/>
  <c r="I4" i="1"/>
  <c r="I15" i="1"/>
  <c r="I13" i="1"/>
  <c r="I16" i="1"/>
  <c r="I8" i="1"/>
  <c r="I20" i="1"/>
  <c r="I11" i="1"/>
  <c r="I19" i="1"/>
  <c r="I23" i="1"/>
  <c r="I18" i="1"/>
  <c r="I9" i="1"/>
</calcChain>
</file>

<file path=xl/sharedStrings.xml><?xml version="1.0" encoding="utf-8"?>
<sst xmlns="http://schemas.openxmlformats.org/spreadsheetml/2006/main" count="54" uniqueCount="54">
  <si>
    <t>Kuparinen Jari</t>
  </si>
  <si>
    <t>Bäck Kari</t>
  </si>
  <si>
    <t>Kuparinen Tatu</t>
  </si>
  <si>
    <t>Pelli Joni</t>
  </si>
  <si>
    <t>Lyhykäinen Mika</t>
  </si>
  <si>
    <t>Kippari</t>
  </si>
  <si>
    <t>Miehistö</t>
  </si>
  <si>
    <t>Kosonen Juha</t>
  </si>
  <si>
    <t>Valkonen Niilo</t>
  </si>
  <si>
    <t>Laakkonen Mirko ja Valkonen Martti</t>
  </si>
  <si>
    <t>Lohikalat</t>
  </si>
  <si>
    <t xml:space="preserve">Ahven </t>
  </si>
  <si>
    <t>Kuha</t>
  </si>
  <si>
    <t>Muut</t>
  </si>
  <si>
    <t>Kiiskinen Aarno</t>
  </si>
  <si>
    <t>Korkalainen Mika</t>
  </si>
  <si>
    <t>Yhteensä</t>
  </si>
  <si>
    <t>Sija</t>
  </si>
  <si>
    <t>Nro</t>
  </si>
  <si>
    <t>Riikonen Jesse</t>
  </si>
  <si>
    <t>Puustinen Joni ja Puumalainen Pekka</t>
  </si>
  <si>
    <t>Hirvonen Jaakko</t>
  </si>
  <si>
    <t>Käyhkö Ville</t>
  </si>
  <si>
    <t>Kuronen Jani</t>
  </si>
  <si>
    <t>Räty Tommi ja Kontturi Teemu</t>
  </si>
  <si>
    <t>Seppänen Raimo</t>
  </si>
  <si>
    <t>Lundberg Hannu</t>
  </si>
  <si>
    <t>Ikonen Atso</t>
  </si>
  <si>
    <t>Huikuri Ilkka</t>
  </si>
  <si>
    <t>Väänen Jussi</t>
  </si>
  <si>
    <t>Sainio Mika ja Kiiskinen Päivi</t>
  </si>
  <si>
    <t>Ratinen Pasi</t>
  </si>
  <si>
    <t>Kakkinen Kari</t>
  </si>
  <si>
    <t>Moilanen Tapio</t>
  </si>
  <si>
    <t>Honkanen Miko</t>
  </si>
  <si>
    <t>Hirvonen Mikko</t>
  </si>
  <si>
    <t>Hyttinen Joni ja Willman Leevi</t>
  </si>
  <si>
    <t>Miettinen Jari</t>
  </si>
  <si>
    <t>Homin Joonas Ja Nissinen Raine</t>
  </si>
  <si>
    <t>Keronen Keijo</t>
  </si>
  <si>
    <t>Pirhonen Veijo</t>
  </si>
  <si>
    <t>Kupiainen Ville</t>
  </si>
  <si>
    <t>Mutanen Anssi</t>
  </si>
  <si>
    <t>Kettunen Sami</t>
  </si>
  <si>
    <t>Siltanen Heikki</t>
  </si>
  <si>
    <t>Nevalainen Ilkka</t>
  </si>
  <si>
    <t>Kortelainen Jani</t>
  </si>
  <si>
    <t>Ikonen Janne</t>
  </si>
  <si>
    <t>Ikonen Joona ja Juhana</t>
  </si>
  <si>
    <t>Horttanainen Jarkko</t>
  </si>
  <si>
    <t>Backman Pyry, Horttanainen Onni-Oskari ja Mononen Iida</t>
  </si>
  <si>
    <t>Kukkonen Pekka</t>
  </si>
  <si>
    <t>Tahvanainen Petteri</t>
  </si>
  <si>
    <t>Pöllänen Mikko, Hirvonen Tomi ja poika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</si>
</sst>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0" fillId="0" borderId="0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1CC3B-763F-499F-AF02-C9CD4A9FE92A}">
  <dimension ref="A1:K25"/>
  <sheetViews>
    <sheetView tabSelected="1" workbookViewId="0">
      <selection activeCell="L11" sqref="L11"/>
    </sheetView>
  </sheetViews>
  <sheetFormatPr defaultRowHeight="14.5" x14ac:dyDescent="0.35"/>
  <cols>
    <col min="1" max="1" width="3.6328125" style="4" bestFit="1" customWidth="1"/>
    <col min="2" max="2" width="3.90625" style="4" bestFit="1" customWidth="1"/>
    <col min="3" max="3" width="17.81640625" style="4" bestFit="1" customWidth="1"/>
    <col min="4" max="4" width="49.7265625" style="4" bestFit="1" customWidth="1"/>
    <col min="5" max="16384" width="8.7265625" style="4"/>
  </cols>
  <sheetData>
    <row r="1" spans="1:11" x14ac:dyDescent="0.35">
      <c r="A1" s="2" t="s">
        <v>17</v>
      </c>
      <c r="B1" s="2" t="s">
        <v>18</v>
      </c>
      <c r="C1" s="2" t="s">
        <v>5</v>
      </c>
      <c r="D1" s="2" t="s">
        <v>6</v>
      </c>
      <c r="E1" s="2" t="s">
        <v>10</v>
      </c>
      <c r="F1" s="2" t="s">
        <v>11</v>
      </c>
      <c r="G1" s="2" t="s">
        <v>12</v>
      </c>
      <c r="H1" s="2" t="s">
        <v>13</v>
      </c>
      <c r="I1" s="3" t="s">
        <v>16</v>
      </c>
    </row>
    <row r="2" spans="1:11" x14ac:dyDescent="0.35">
      <c r="A2" s="1">
        <v>1</v>
      </c>
      <c r="B2" s="1">
        <v>1</v>
      </c>
      <c r="C2" s="1" t="s">
        <v>1</v>
      </c>
      <c r="D2" s="1" t="s">
        <v>22</v>
      </c>
      <c r="E2" s="1">
        <v>0</v>
      </c>
      <c r="F2" s="1">
        <v>2163</v>
      </c>
      <c r="G2" s="1">
        <v>6475</v>
      </c>
      <c r="H2" s="1">
        <v>11022</v>
      </c>
      <c r="I2" s="1">
        <f>E2*10+F2*6+G2*4+H2</f>
        <v>49900</v>
      </c>
      <c r="K2" s="5">
        <v>11022</v>
      </c>
    </row>
    <row r="3" spans="1:11" x14ac:dyDescent="0.35">
      <c r="A3" s="1">
        <v>2</v>
      </c>
      <c r="B3" s="1">
        <v>2</v>
      </c>
      <c r="C3" s="1" t="s">
        <v>7</v>
      </c>
      <c r="D3" s="1"/>
      <c r="E3" s="1">
        <v>0</v>
      </c>
      <c r="F3" s="1">
        <v>0</v>
      </c>
      <c r="G3" s="1">
        <v>8238</v>
      </c>
      <c r="H3" s="1">
        <v>10123</v>
      </c>
      <c r="I3" s="1">
        <f>E3*10+F3*6+G3*4+H3</f>
        <v>43075</v>
      </c>
      <c r="K3" s="4">
        <v>4946</v>
      </c>
    </row>
    <row r="4" spans="1:11" x14ac:dyDescent="0.35">
      <c r="A4" s="1">
        <v>3</v>
      </c>
      <c r="B4" s="1">
        <v>15</v>
      </c>
      <c r="C4" s="1" t="s">
        <v>33</v>
      </c>
      <c r="D4" s="1" t="s">
        <v>34</v>
      </c>
      <c r="E4" s="1">
        <v>0</v>
      </c>
      <c r="F4" s="1">
        <v>831</v>
      </c>
      <c r="G4" s="1">
        <v>5696</v>
      </c>
      <c r="H4" s="1">
        <v>12963</v>
      </c>
      <c r="I4" s="1">
        <f>E4*10+F4*6+G4*4+H4</f>
        <v>40733</v>
      </c>
      <c r="K4" s="5">
        <v>7526</v>
      </c>
    </row>
    <row r="5" spans="1:11" x14ac:dyDescent="0.35">
      <c r="A5" s="1">
        <v>4</v>
      </c>
      <c r="B5" s="1">
        <v>14</v>
      </c>
      <c r="C5" s="1" t="s">
        <v>31</v>
      </c>
      <c r="D5" s="1" t="s">
        <v>32</v>
      </c>
      <c r="E5" s="1">
        <v>0</v>
      </c>
      <c r="F5" s="1">
        <v>0</v>
      </c>
      <c r="G5" s="1">
        <v>8986</v>
      </c>
      <c r="H5" s="1">
        <v>3141</v>
      </c>
      <c r="I5" s="1">
        <f>E5*10+F5*6+G5*4+H5</f>
        <v>39085</v>
      </c>
    </row>
    <row r="6" spans="1:11" x14ac:dyDescent="0.35">
      <c r="A6" s="1">
        <v>5</v>
      </c>
      <c r="B6" s="1">
        <v>3</v>
      </c>
      <c r="C6" s="1" t="s">
        <v>41</v>
      </c>
      <c r="D6" s="1" t="s">
        <v>53</v>
      </c>
      <c r="E6" s="1">
        <v>0</v>
      </c>
      <c r="F6" s="1">
        <v>2171</v>
      </c>
      <c r="G6" s="1">
        <v>1619</v>
      </c>
      <c r="H6" s="1">
        <v>12351</v>
      </c>
      <c r="I6" s="1">
        <f>E6*10+F6*6+G6*4+H6</f>
        <v>31853</v>
      </c>
    </row>
    <row r="7" spans="1:11" x14ac:dyDescent="0.35">
      <c r="A7" s="1">
        <v>6</v>
      </c>
      <c r="B7" s="1">
        <v>6</v>
      </c>
      <c r="C7" s="1" t="s">
        <v>8</v>
      </c>
      <c r="D7" s="1" t="s">
        <v>9</v>
      </c>
      <c r="E7" s="1">
        <v>0</v>
      </c>
      <c r="F7" s="1">
        <v>2442</v>
      </c>
      <c r="G7" s="1">
        <v>721</v>
      </c>
      <c r="H7" s="1">
        <v>14269</v>
      </c>
      <c r="I7" s="1">
        <f>E7*10+F7*6+G7*4+H7</f>
        <v>31805</v>
      </c>
      <c r="K7" s="5">
        <v>7718</v>
      </c>
    </row>
    <row r="8" spans="1:11" x14ac:dyDescent="0.35">
      <c r="A8" s="1">
        <v>7</v>
      </c>
      <c r="B8" s="1">
        <v>19</v>
      </c>
      <c r="C8" s="1" t="s">
        <v>42</v>
      </c>
      <c r="D8" s="1" t="s">
        <v>43</v>
      </c>
      <c r="E8" s="1">
        <v>0</v>
      </c>
      <c r="F8" s="1">
        <v>322</v>
      </c>
      <c r="G8" s="1">
        <v>6195</v>
      </c>
      <c r="H8" s="1">
        <v>2818</v>
      </c>
      <c r="I8" s="1">
        <f>E8*10+F8*6+G8*4+H8</f>
        <v>29530</v>
      </c>
    </row>
    <row r="9" spans="1:11" x14ac:dyDescent="0.35">
      <c r="A9" s="1">
        <v>8</v>
      </c>
      <c r="B9" s="1">
        <v>5</v>
      </c>
      <c r="C9" s="1" t="s">
        <v>0</v>
      </c>
      <c r="D9" s="1" t="s">
        <v>2</v>
      </c>
      <c r="E9" s="1">
        <v>0</v>
      </c>
      <c r="F9" s="1">
        <v>1872</v>
      </c>
      <c r="G9" s="1">
        <v>3013</v>
      </c>
      <c r="H9" s="1">
        <v>4342</v>
      </c>
      <c r="I9" s="1">
        <f>E9*10+F9*6+G9*4+H9</f>
        <v>27626</v>
      </c>
    </row>
    <row r="10" spans="1:11" x14ac:dyDescent="0.35">
      <c r="A10" s="1">
        <v>9</v>
      </c>
      <c r="B10" s="1">
        <v>12</v>
      </c>
      <c r="C10" s="1" t="s">
        <v>27</v>
      </c>
      <c r="D10" s="1" t="s">
        <v>28</v>
      </c>
      <c r="E10" s="1">
        <v>0</v>
      </c>
      <c r="F10" s="1">
        <v>869</v>
      </c>
      <c r="G10" s="1">
        <v>1244</v>
      </c>
      <c r="H10" s="1">
        <v>12994</v>
      </c>
      <c r="I10" s="1">
        <f>E10*10+F10*6+G10*4+H10</f>
        <v>23184</v>
      </c>
    </row>
    <row r="11" spans="1:11" x14ac:dyDescent="0.35">
      <c r="A11" s="1">
        <v>10</v>
      </c>
      <c r="B11" s="1">
        <v>21</v>
      </c>
      <c r="C11" s="1" t="s">
        <v>45</v>
      </c>
      <c r="D11" s="1" t="s">
        <v>46</v>
      </c>
      <c r="E11" s="1">
        <v>0</v>
      </c>
      <c r="F11" s="1">
        <v>556</v>
      </c>
      <c r="G11" s="1">
        <v>4378</v>
      </c>
      <c r="H11" s="1">
        <v>2078</v>
      </c>
      <c r="I11" s="1">
        <f>E11*10+F11*6+G11*4+H11</f>
        <v>22926</v>
      </c>
    </row>
    <row r="12" spans="1:11" x14ac:dyDescent="0.35">
      <c r="A12" s="1">
        <v>11</v>
      </c>
      <c r="B12" s="1">
        <v>10</v>
      </c>
      <c r="C12" s="1" t="s">
        <v>23</v>
      </c>
      <c r="D12" s="1" t="s">
        <v>24</v>
      </c>
      <c r="E12" s="1">
        <v>0</v>
      </c>
      <c r="F12" s="1">
        <v>1424</v>
      </c>
      <c r="G12" s="1">
        <v>1958</v>
      </c>
      <c r="H12" s="1">
        <v>5816</v>
      </c>
      <c r="I12" s="1">
        <f>E12*10+F12*6+G12*4+H12</f>
        <v>22192</v>
      </c>
    </row>
    <row r="13" spans="1:11" x14ac:dyDescent="0.35">
      <c r="A13" s="1">
        <v>12</v>
      </c>
      <c r="B13" s="1">
        <v>17</v>
      </c>
      <c r="C13" s="1" t="s">
        <v>37</v>
      </c>
      <c r="D13" s="1" t="s">
        <v>38</v>
      </c>
      <c r="E13" s="1">
        <v>0</v>
      </c>
      <c r="F13" s="1">
        <v>481</v>
      </c>
      <c r="G13" s="1">
        <v>3599</v>
      </c>
      <c r="H13" s="1">
        <v>4516</v>
      </c>
      <c r="I13" s="1">
        <f>E13*10+F13*6+G13*4+H13</f>
        <v>21798</v>
      </c>
    </row>
    <row r="14" spans="1:11" x14ac:dyDescent="0.35">
      <c r="A14" s="1">
        <v>13</v>
      </c>
      <c r="B14" s="1">
        <v>7</v>
      </c>
      <c r="C14" s="1" t="s">
        <v>14</v>
      </c>
      <c r="D14" s="1" t="s">
        <v>15</v>
      </c>
      <c r="E14" s="1">
        <v>0</v>
      </c>
      <c r="F14" s="1">
        <v>2802</v>
      </c>
      <c r="G14" s="1">
        <v>0</v>
      </c>
      <c r="H14" s="1">
        <v>4281</v>
      </c>
      <c r="I14" s="1">
        <f>E14*10+F14*6+G14*4+H14</f>
        <v>21093</v>
      </c>
    </row>
    <row r="15" spans="1:11" x14ac:dyDescent="0.35">
      <c r="A15" s="1">
        <v>14</v>
      </c>
      <c r="B15" s="1">
        <v>16</v>
      </c>
      <c r="C15" s="1" t="s">
        <v>35</v>
      </c>
      <c r="D15" s="1" t="s">
        <v>36</v>
      </c>
      <c r="E15" s="1">
        <v>0</v>
      </c>
      <c r="F15" s="1">
        <v>1853</v>
      </c>
      <c r="G15" s="1">
        <v>916</v>
      </c>
      <c r="H15" s="1">
        <v>5071</v>
      </c>
      <c r="I15" s="1">
        <f>E15*10+F15*6+G15*4+H15</f>
        <v>19853</v>
      </c>
    </row>
    <row r="16" spans="1:11" x14ac:dyDescent="0.35">
      <c r="A16" s="1">
        <v>15</v>
      </c>
      <c r="B16" s="1">
        <v>18</v>
      </c>
      <c r="C16" s="1" t="s">
        <v>39</v>
      </c>
      <c r="D16" s="1" t="s">
        <v>40</v>
      </c>
      <c r="E16" s="1">
        <v>0</v>
      </c>
      <c r="F16" s="1">
        <v>0</v>
      </c>
      <c r="G16" s="1">
        <v>3751</v>
      </c>
      <c r="H16" s="1">
        <v>4804</v>
      </c>
      <c r="I16" s="1">
        <f>E16*10+F16*6+G16*4+H16</f>
        <v>19808</v>
      </c>
    </row>
    <row r="17" spans="1:11" x14ac:dyDescent="0.35">
      <c r="A17" s="1">
        <v>16</v>
      </c>
      <c r="B17" s="1">
        <v>13</v>
      </c>
      <c r="C17" s="1" t="s">
        <v>29</v>
      </c>
      <c r="D17" s="1" t="s">
        <v>30</v>
      </c>
      <c r="E17" s="1">
        <v>0</v>
      </c>
      <c r="F17" s="1">
        <v>742</v>
      </c>
      <c r="G17" s="1">
        <v>1312</v>
      </c>
      <c r="H17" s="1">
        <v>8849</v>
      </c>
      <c r="I17" s="1">
        <f>E17*10+F17*6+G17*4+H17</f>
        <v>18549</v>
      </c>
    </row>
    <row r="18" spans="1:11" x14ac:dyDescent="0.35">
      <c r="A18" s="1">
        <v>17</v>
      </c>
      <c r="B18" s="1">
        <v>24</v>
      </c>
      <c r="C18" s="1" t="s">
        <v>51</v>
      </c>
      <c r="D18" s="1" t="s">
        <v>52</v>
      </c>
      <c r="E18" s="1">
        <v>0</v>
      </c>
      <c r="F18" s="1">
        <v>285</v>
      </c>
      <c r="G18" s="1">
        <v>711</v>
      </c>
      <c r="H18" s="1">
        <v>12645</v>
      </c>
      <c r="I18" s="1">
        <f>E18*10+F18*6+G18*4+H18</f>
        <v>17199</v>
      </c>
      <c r="K18" s="5">
        <v>5484</v>
      </c>
    </row>
    <row r="19" spans="1:11" x14ac:dyDescent="0.35">
      <c r="A19" s="1">
        <v>18</v>
      </c>
      <c r="B19" s="1">
        <v>22</v>
      </c>
      <c r="C19" s="1" t="s">
        <v>47</v>
      </c>
      <c r="D19" s="1" t="s">
        <v>48</v>
      </c>
      <c r="E19" s="1">
        <v>0</v>
      </c>
      <c r="F19" s="1">
        <v>318</v>
      </c>
      <c r="G19" s="1">
        <v>3384</v>
      </c>
      <c r="H19" s="1">
        <v>0</v>
      </c>
      <c r="I19" s="1">
        <f>E19*10+F19*6+G19*4+H19</f>
        <v>15444</v>
      </c>
    </row>
    <row r="20" spans="1:11" x14ac:dyDescent="0.35">
      <c r="A20" s="1">
        <v>19</v>
      </c>
      <c r="B20" s="1">
        <v>20</v>
      </c>
      <c r="C20" s="1" t="s">
        <v>44</v>
      </c>
      <c r="D20" s="1"/>
      <c r="E20" s="1">
        <v>0</v>
      </c>
      <c r="F20" s="1">
        <v>0</v>
      </c>
      <c r="G20" s="1">
        <v>3490</v>
      </c>
      <c r="H20" s="1">
        <v>1393</v>
      </c>
      <c r="I20" s="1">
        <f>E20*10+F20*6+G20*4+H20</f>
        <v>15353</v>
      </c>
    </row>
    <row r="21" spans="1:11" x14ac:dyDescent="0.35">
      <c r="A21" s="1">
        <v>20</v>
      </c>
      <c r="B21" s="1">
        <v>4</v>
      </c>
      <c r="C21" s="1" t="s">
        <v>3</v>
      </c>
      <c r="D21" s="1" t="s">
        <v>4</v>
      </c>
      <c r="E21" s="1">
        <v>0</v>
      </c>
      <c r="F21" s="1">
        <v>0</v>
      </c>
      <c r="G21" s="1">
        <v>2180</v>
      </c>
      <c r="H21" s="1">
        <v>3532</v>
      </c>
      <c r="I21" s="1">
        <f>E21*10+F21*6+G21*4+H21</f>
        <v>12252</v>
      </c>
    </row>
    <row r="22" spans="1:11" x14ac:dyDescent="0.35">
      <c r="A22" s="1">
        <v>21</v>
      </c>
      <c r="B22" s="1">
        <v>8</v>
      </c>
      <c r="C22" s="1" t="s">
        <v>19</v>
      </c>
      <c r="D22" s="1" t="s">
        <v>20</v>
      </c>
      <c r="E22" s="1">
        <v>0</v>
      </c>
      <c r="F22" s="1">
        <v>0</v>
      </c>
      <c r="G22" s="1">
        <v>1252</v>
      </c>
      <c r="H22" s="1">
        <v>991</v>
      </c>
      <c r="I22" s="1">
        <f>E22*10+F22*6+G22*4+H22</f>
        <v>5999</v>
      </c>
    </row>
    <row r="23" spans="1:11" x14ac:dyDescent="0.35">
      <c r="A23" s="1">
        <v>22</v>
      </c>
      <c r="B23" s="1">
        <v>23</v>
      </c>
      <c r="C23" s="1" t="s">
        <v>49</v>
      </c>
      <c r="D23" s="1" t="s">
        <v>50</v>
      </c>
      <c r="E23" s="1">
        <v>0</v>
      </c>
      <c r="F23" s="1">
        <v>0</v>
      </c>
      <c r="G23" s="1">
        <v>703</v>
      </c>
      <c r="H23" s="1">
        <v>1762</v>
      </c>
      <c r="I23" s="1">
        <f>E23*10+F23*6+G23*4+H23</f>
        <v>4574</v>
      </c>
    </row>
    <row r="24" spans="1:11" x14ac:dyDescent="0.35">
      <c r="A24" s="1">
        <v>23</v>
      </c>
      <c r="B24" s="1">
        <v>9</v>
      </c>
      <c r="C24" s="1" t="s">
        <v>21</v>
      </c>
      <c r="D24" s="1"/>
      <c r="E24" s="1">
        <v>0</v>
      </c>
      <c r="F24" s="1">
        <v>0</v>
      </c>
      <c r="G24" s="1">
        <v>0</v>
      </c>
      <c r="H24" s="1">
        <v>0</v>
      </c>
      <c r="I24" s="1">
        <f>E24*10+F24*6+G24*4+H24</f>
        <v>0</v>
      </c>
    </row>
    <row r="25" spans="1:11" x14ac:dyDescent="0.35">
      <c r="A25" s="1">
        <v>24</v>
      </c>
      <c r="B25" s="1">
        <v>11</v>
      </c>
      <c r="C25" s="1" t="s">
        <v>25</v>
      </c>
      <c r="D25" s="1" t="s">
        <v>26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</sheetData>
  <sortState xmlns:xlrd2="http://schemas.microsoft.com/office/spreadsheetml/2017/richdata2" ref="B1:K25">
    <sortCondition descending="1" ref="I1:I25"/>
  </sortState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Behm</dc:creator>
  <cp:lastModifiedBy>Jukka Behm</cp:lastModifiedBy>
  <cp:lastPrinted>2022-05-28T14:55:18Z</cp:lastPrinted>
  <dcterms:created xsi:type="dcterms:W3CDTF">2022-05-28T05:00:29Z</dcterms:created>
  <dcterms:modified xsi:type="dcterms:W3CDTF">2022-05-28T14:55:23Z</dcterms:modified>
</cp:coreProperties>
</file>